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9735"/>
  </bookViews>
  <sheets>
    <sheet name="Р1 Общие сведения о мун услуге" sheetId="1" r:id="rId1"/>
    <sheet name="Р2 общ свед об услугах" sheetId="2" r:id="rId2"/>
    <sheet name="Р3 Свед о заявителях услуги" sheetId="3" r:id="rId3"/>
    <sheet name="Р4 Док-ты, предост заявителем" sheetId="4" r:id="rId4"/>
    <sheet name="Р5 Док-ты и сведения МЭВ" sheetId="5" r:id="rId5"/>
    <sheet name="Р6 Рез-т услуги" sheetId="6" r:id="rId6"/>
    <sheet name="Р7 Тех проц-сы предос услуг " sheetId="7" r:id="rId7"/>
    <sheet name="Р8 Особен-ти пред услуг в эл" sheetId="8" r:id="rId8"/>
    <sheet name="Лист1" sheetId="9" r:id="rId9"/>
  </sheets>
  <calcPr calcId="125725"/>
</workbook>
</file>

<file path=xl/calcChain.xml><?xml version="1.0" encoding="utf-8"?>
<calcChain xmlns="http://schemas.openxmlformats.org/spreadsheetml/2006/main">
  <c r="A6" i="6"/>
  <c r="A5" i="5"/>
</calcChain>
</file>

<file path=xl/sharedStrings.xml><?xml version="1.0" encoding="utf-8"?>
<sst xmlns="http://schemas.openxmlformats.org/spreadsheetml/2006/main" count="349" uniqueCount="211">
  <si>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</si>
  <si>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</si>
  <si>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</si>
  <si>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</si>
  <si>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</si>
  <si>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</si>
  <si>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</si>
  <si>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</si>
  <si>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</si>
  <si>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</si>
  <si>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</si>
  <si>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</si>
  <si>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</si>
  <si>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</si>
  <si>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</si>
  <si>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</si>
  <si>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</si>
  <si>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</si>
  <si>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Срок предоставления в зависимости от условий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</si>
  <si>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</si>
  <si>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</si>
  <si>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</si>
  <si>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</si>
  <si>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</si>
  <si>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</si>
  <si>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</si>
  <si>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</si>
  <si>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</si>
  <si>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</si>
  <si>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</si>
  <si>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</si>
  <si>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</si>
  <si>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</si>
  <si>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</si>
  <si>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</si>
  <si>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Характеристика результата (положительный/отрицательный)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</si>
  <si>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</si>
  <si>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</si>
  <si>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</si>
  <si>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</si>
  <si>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</si>
  <si>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</si>
  <si>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Образец документа/ заполнения документа</t>
  </si>
  <si>
    <t>Наименование запрашиваемого документа (сведения)</t>
  </si>
  <si>
    <t>Приём заявлений, документов, а также постановка граждан на учёт в качестве нуждающихся в жилых помещениях</t>
  </si>
  <si>
    <t>нет</t>
  </si>
  <si>
    <t xml:space="preserve"> Документ, удостоверяющий личность заявителя: паспорт гражданина.              </t>
  </si>
  <si>
    <t>да</t>
  </si>
  <si>
    <t>уполномоченные представители</t>
  </si>
  <si>
    <t>Заявление</t>
  </si>
  <si>
    <t xml:space="preserve"> документы подтверждающие состав семьи            </t>
  </si>
  <si>
    <t xml:space="preserve"> документ, содержащий сведения о лицах, проживающих совместно с заявителем по месту его жительства.</t>
  </si>
  <si>
    <t>выписки из Единого государственного реестра прав на недвижимое имущество и сделок с ним о правах отдельного лица на имеющиеся (имевшиеся) у него (членов семьи) объекты недвижимого имущества органа, осуществляющего государственную регистрацию прав на недвижимое имущество и сделок с ним</t>
  </si>
  <si>
    <t>Запрос сведений в электронном виде посредством СМЭВ, либо через интернет-портал</t>
  </si>
  <si>
    <t>Поступление запросов в электронном виде посредством СМЭВ, либо через интернет-портал</t>
  </si>
  <si>
    <t>сведения (справки) о размере выплат заявителю и членам его семьи</t>
  </si>
  <si>
    <t>Сведения о правообладателях - физических лицах; Фамилия; Имя; Отчество;  Дата рождения; марка, модель,  государственный регистрационный знак транспортного средства.</t>
  </si>
  <si>
    <t>положительный</t>
  </si>
  <si>
    <t>отрицательный</t>
  </si>
  <si>
    <t>Приём заявлений, документов, а также  постановка граждан на учёт в качестве   нуждающихся в жилых помещениях</t>
  </si>
  <si>
    <t>Прием и регистрация заявлений</t>
  </si>
  <si>
    <t>электронная почта заявителя, личный кабинет на портале госуслуг, по телефону</t>
  </si>
  <si>
    <t>сведения, подтверждающих наличие или отсутствие в собственности заявителя и членов его семьи транспортных средств, которые имеются в распоряжении ОГИБДД ОМВД России по муниципальному образованию</t>
  </si>
  <si>
    <t>ОГИБДД ОМВД России по муниципальному образованию</t>
  </si>
  <si>
    <t>1. в органе, предоставляющем услугу, на бумажном носителе
2. в МФЦ на бумажном носителе, полученном из органа, предоставляющего услугу</t>
  </si>
  <si>
    <t>Федеральная служба государственной регистрации, кадастра и картографии (Росреестр)</t>
  </si>
  <si>
    <t>требуется предоставление заявителем документов на бумажном носителе</t>
  </si>
  <si>
    <t>-</t>
  </si>
  <si>
    <t>1/0</t>
  </si>
  <si>
    <t>Единый портал государственных услуг</t>
  </si>
  <si>
    <t>региональный портал государственных услуг</t>
  </si>
  <si>
    <t>Основания приостановления предоставления услуги</t>
  </si>
  <si>
    <t>Основания отказа в предоставлении услуги</t>
  </si>
  <si>
    <t>Срок  приостановления предоставления услуги</t>
  </si>
  <si>
    <t>Раздел 2. "Общие сведения об услуге"</t>
  </si>
  <si>
    <t>Способы обращения за получением услуги</t>
  </si>
  <si>
    <t>Способы получения  результата    услуги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</si>
  <si>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</si>
  <si>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</si>
  <si>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</si>
  <si>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</si>
  <si>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</si>
  <si>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Наименование документов, которые предоставляет заявитель для получения услуги</t>
  </si>
  <si>
    <t>Условия предоставления документа</t>
  </si>
  <si>
    <t>Раздел 4. "Документы, предоставляемые заявителем для получения услуги</t>
  </si>
  <si>
    <t>в соответствии с утвержденной формой</t>
  </si>
  <si>
    <t>Заявление о постановке на учет в качестве нуждающихся в жилых помещениях</t>
  </si>
  <si>
    <t xml:space="preserve"> 1 /0             Формирование в дело              </t>
  </si>
  <si>
    <t>Документ удостоверяющий личность</t>
  </si>
  <si>
    <t xml:space="preserve"> 1/1                                                Снятие копии, сверка копии с оригиналом и возврат заявителю подлинника</t>
  </si>
  <si>
    <t>SID электронного сервиса (при наличии) или наименование вида сведений</t>
  </si>
  <si>
    <t>Образец заполнения формы межведомственного запроса и ответа на межведомственный запрос</t>
  </si>
  <si>
    <t>Раздел 6.  Результат услуги</t>
  </si>
  <si>
    <t>Раздел 7. "Технологические процессы предоставления услуги"</t>
  </si>
  <si>
    <t>Особенности исполнения процедуры процесса</t>
  </si>
  <si>
    <t xml:space="preserve">Исполнитель процедуры процесса 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</si>
  <si>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</si>
  <si>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</si>
  <si>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</si>
  <si>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</si>
  <si>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</si>
  <si>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</si>
  <si>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</si>
  <si>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—</t>
  </si>
  <si>
    <t>Документ подтверждающий полномочия</t>
  </si>
  <si>
    <t>Нотариальная доверенность</t>
  </si>
  <si>
    <t>Сроки исполнения процедуры процесса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</si>
  <si>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</si>
  <si>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радиотелефонная связь (смс-опрос, телефонный опрос)</t>
  </si>
  <si>
    <t>Типовая технологическая схема по предоставлению муниципальной услуги</t>
  </si>
  <si>
    <t>При подаче заявления по месту жительства (по месту нахождения юредического лица)</t>
  </si>
  <si>
    <t>При подаче заявления не по месту жительства (по месту обращения)</t>
  </si>
  <si>
    <t>Сведения о платности услуги</t>
  </si>
  <si>
    <t>Сведения о наличии платы (государственной пошлины)</t>
  </si>
  <si>
    <t>КБК для взимания платы (государственной пошлины), в том числе через МФЦ</t>
  </si>
  <si>
    <t>Документ/документы, являющийся(еся) результатом услуги</t>
  </si>
  <si>
    <t>Требование к документу/документам, являющемуся(ихся) результатом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</si>
  <si>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</si>
  <si>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</si>
  <si>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 получения результата услуги</t>
  </si>
  <si>
    <t>Срок хранения невостребованных заявителем результатов услуги</t>
  </si>
  <si>
    <t>Прием заявлений, документов, а также постановка граждан на учет в качестве нуждающихся в жилых помещениях</t>
  </si>
  <si>
    <t xml:space="preserve">В соответствии с установленной формой, наличие даты и подписи заявителя.                 </t>
  </si>
  <si>
    <t xml:space="preserve"> Действующий документ. Копия свидетельства заверяется специалистом при наличии оригинала. При отсутствии оригинала нотариально заверенная копия скрепленная печатью, наличие подписи должного лица.                 </t>
  </si>
  <si>
    <t xml:space="preserve"> Действующий документ. Копия документа заверяется специалистом при наличии оригинала. При отсутствии оригинала нотариально заверенная копия скрепленная печатью, наличие подписи должного лица.                 </t>
  </si>
  <si>
    <t xml:space="preserve">Форма (шаблон) межведомственного запроса и ответа на межведомственный запрос </t>
  </si>
  <si>
    <t>Приложение 2 к письму 
от ______ №_______</t>
  </si>
  <si>
    <t xml:space="preserve">Нотариальная доверенность,  оформленная в соответствии с законодательством Российской Федерации </t>
  </si>
  <si>
    <t xml:space="preserve"> Действующий документ в соответствии с установленной формой, скрепленный печатью, наличие подписи должного лица.                 </t>
  </si>
  <si>
    <t>выданные в соответствии с законодательством</t>
  </si>
  <si>
    <t>через электронную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обеспечения.</t>
  </si>
  <si>
    <t>6600000010000191277</t>
  </si>
  <si>
    <t xml:space="preserve">- Отдел строительства, газификации и жилищной политики администрации Пышминского городского округа;
- МФЦ
</t>
  </si>
  <si>
    <t>официальный сайт Пышминского городского округа http://пышминский-го.рф</t>
  </si>
  <si>
    <t xml:space="preserve">постановление администрации Пышминского городского округа от 20.05.2013  № 328 "Об утверждении Административного регламента предоставления муниципальной услуги «Прием заявлений, документов, а также постановка граждан на учет в качестве нуждающихся в жилых помещениях» на территории Пышминского городского округа"
</t>
  </si>
  <si>
    <t>граждане Российской Федерации, постоянно проживающие на территории Пышминского городского округа,  претендующие на предоставление жилых помещений муниципального жилищного фонда по договорам социального найма</t>
  </si>
  <si>
    <t>доверенность оформлена в соответствии с действующим законодательством</t>
  </si>
  <si>
    <t xml:space="preserve">Информацию о порядке предоставления муниципальной услуги, сведения о ходе предоставления услуги можно получить:
непосредственно в уполномоченном органе, оказывающем муниципальную услугу;
на официальном сайте администрации Пышминского городского округа: http://пышминский-го.рф;
на информационных стендах, расположенных в администрации Пышминского городского округа;
в МФЦ.
</t>
  </si>
  <si>
    <t xml:space="preserve"> </t>
  </si>
  <si>
    <t>распоряжение администрации Пышминского городского округа о постановке на учет в качестве нуждающихся в предоставлении по договорам социального найма жилых помещений муниципального жилищного фонда Пышминского городского округа</t>
  </si>
  <si>
    <t>90 дней</t>
  </si>
  <si>
    <t>уведомление об отказе в постановке на учет.</t>
  </si>
  <si>
    <t>Решение о принятии на учет или об отказе в принятии на учет принимается в течение 30 календарных дней со дня предоставления заявления и документов, указанных в пункте 2.6 раздела 2 регламента. При подаче документов через МФЦ решение о принятии или об отказе в постановке на учет принимается в течение 30 календарных дней с даты подачи запроса заявителем в МФЦ.</t>
  </si>
  <si>
    <t xml:space="preserve">предоставление заявления и документов лицом, не указанным в пункте 2 раздела 1 регламента;                            тексты документов написаны неразборчиво, без указаний фамилии, имени, отчества физического лица, адреса его места жительства, в документах имеются подчистки, приписки, зачеркнутые слова и иные неоговоренные исправления.
</t>
  </si>
  <si>
    <r>
      <rPr>
        <sz val="11"/>
        <rFont val="Calibri"/>
        <family val="2"/>
        <charset val="204"/>
      </rPr>
      <t xml:space="preserve">Отказ в принятии граждан на учет допускается в случае если:
1) не представлены документы, предусмотренные в пункте 2.6 раздела 2  Регламента;
2) представлены документы, которые не подтверждают право соответствующих граждан состоять на учете;
3) не истек 5-летний срок со дня совершения гражданином действий, совершенных с намерением приобретения права состоять на учете, в результате которых такие граждане могут быть признаны нуждающимися в жилых помещениях.
</t>
    </r>
    <r>
      <rPr>
        <sz val="11"/>
        <color indexed="10"/>
        <rFont val="Calibri"/>
        <family val="2"/>
        <charset val="204"/>
      </rPr>
      <t xml:space="preserve">
</t>
    </r>
  </si>
  <si>
    <t xml:space="preserve">1. в отделе на бумажном носителе;
2. в МФЦ на бумажном носителе, полученном из органа, предоставляющего услугу.
</t>
  </si>
  <si>
    <t xml:space="preserve">1. личное обращение в отдел;
2. личное обращение в МФЦ.                                       3.в форме электронного документа
</t>
  </si>
  <si>
    <t>паспорт или временное удостоверение личности, для несовершеннолетних членов семьи - свидетельство о рождении</t>
  </si>
  <si>
    <t>доверенность, оформленная в соответствии с действующим законодательством</t>
  </si>
  <si>
    <t xml:space="preserve"> документы, подтверждающие родственные или иные отношения гражданина, подавшего заявление, с совместно проживающими с ним членами семьи, в том числе свидетельства о заключении брака, свидетельства о рождении     </t>
  </si>
  <si>
    <t xml:space="preserve"> справка (выписка из домовой книги), заверенная подписью должностного лица, подтверждающая место жительство гражданина, подающего заявление, и содержащая сведения о совместно проживающих с ним лицах </t>
  </si>
  <si>
    <t xml:space="preserve"> правоустанавливающие и правоподтверждающие документы на жилые дома, квартиры, дачи, гаражи, иные строения, помещения и сооружения, земельные участки, транспортные средства, подлежащие налогообложению, находящиеся в собственности заявителя и членов его семьи, либо занимаемые ими по договору социального найма (ордер, договор социального найма, договор найма, договор приватизации жилого помещения, свидетельство о праве собственности, договор купли-продажи)       </t>
  </si>
  <si>
    <t>копия технического паспорта на каждое жилое помещение, занимаемое по договору социального найма и (или) находящееся в собственности гражданина, подающего заявление, и (или) совместно проживающих с ним членов семьи или иной документ, содержащий техническую информацию о жилом помещении</t>
  </si>
  <si>
    <t>документ, содержащий техническую информацию о жилом помещении</t>
  </si>
  <si>
    <t>справки, подтверждающие получение доходов, подлежащих налогообложению налогом на доходы физических лиц, одиноко проживающим гражданином или каждым членом семьи, в случаях, если эти лица не были обязаны подавать налоговые декларации по налогу на доход физических лиц в соответствии с законодательством Российской Федерации о налогах и сборах за три года, предшествующих году, в котором подано заявление</t>
  </si>
  <si>
    <t>справки, подтверждающие получение доходов</t>
  </si>
  <si>
    <t>копии налоговых деклараций за соответствующий налоговый период, поданных в соответствии с законодательством Российской Федерации о налогах и сборах, заверенные налоговыми органами, предоставляются за три года по следующим налогам: налогу на доходы физических лиц, единому налогу на вмененный доход, единому налогу, уплачиваемому при применении упрощенной системы налогообложения, сельскохозяйственному налогу</t>
  </si>
  <si>
    <t>копии налоговых деклараций</t>
  </si>
  <si>
    <t>копии документов, удостоверяющих право применения индивидуальным предпринимателем упрощенной системы налогообложения на основе патента, в случаях, если эти лица в соответствии с законодательством РФ применяли упрощенную систему налогообложения на основе патента</t>
  </si>
  <si>
    <t>копии документов, удостоверяющих право применения индивидуальным предпринимателем упрощенной системы налогообложения на основе патента</t>
  </si>
  <si>
    <t>справки о доходах, полученных в виде пенсий по государственному пенсионному обеспечению и (или) трудовой пенсии в течение 3 лет из органов, осуществляющих пенсионное обеспечение</t>
  </si>
  <si>
    <t>справки, подтверждающие получение пожизненного содержания, выплачиваемому пребывающему в отставке судье за 3 года, из суда, в котором гражданин получает такое содержание</t>
  </si>
  <si>
    <t>справки, подтверждающие получение пожизненного содержания, выплачиваемому пребывающему в отставке судье</t>
  </si>
  <si>
    <t>справка органов государственной регистрации о наличии или отсутствии жилых помещений на праве собственности по месту постоянного жительства всех совместно проживающих членов семьи (с информацией о сделках с недвижимостью за последние 5 лет)</t>
  </si>
  <si>
    <t>справка о стоимости недвижимого имущества для исчисления налоговой базы по налогу на имущество (при наличии в собственности у заявителя либо членов его семьи недвижимого имущества)</t>
  </si>
  <si>
    <t>справка о наличии (отсутствии) транспортного средства у заявителя и членов его семьи</t>
  </si>
  <si>
    <t>справка о рыночной стоимости транспортного средства или аналогичного имущества по состоянию на 1 января года, в котором подано заявление о принятии на учет гражданина в качестве нуждающегося в предоставлении по договору социального найма жилого помещения муниципального жилищного фонда (при наличии у заявителя либо членов его семьи транспортного средства)</t>
  </si>
  <si>
    <t>копия трудовой книжки (на всех совершеннолетних членов семьи)</t>
  </si>
  <si>
    <t>документы, подтверждающие факт отнесения гражданина к категории граждан, имеющих право на получение жилого помещения по договору социального найма в соответствии с федеральным законом (удостоверение на право пользования льготами, медицинское заключение о заболевании, дающее право больным на получение жилых помещений по договору социального найма, копия справки врачебно-трудовой экспертной комиссии либо медико-социальной экспертизы об инвалидности, документы, удостоверение многодетно семьи, удостоверение участника ВОВ и вдовы участника ВОВ)</t>
  </si>
  <si>
    <t>В соответствии с федеральным законом от 27 июля 2010 года № 210-ФЗ « Об организации  предоставления государственных и муниципальных услуг» документ предоставляется по инициативе заявителя</t>
  </si>
  <si>
    <t>документы, подтверждающие факт отнесения гражданина к категории граждан, имеющих право на получение жилого помещения по договору социального найма в соответствии с федеральным законом</t>
  </si>
  <si>
    <t>документ, подтверждающийналичие тяжелой формы заболевания</t>
  </si>
  <si>
    <t xml:space="preserve">документ о признании жилого помещения непригодным для проживания </t>
  </si>
  <si>
    <t xml:space="preserve">акт, заключение о признании жилого помещения непригодным для проживания </t>
  </si>
  <si>
    <t>при наличии</t>
  </si>
  <si>
    <t xml:space="preserve">медицинское заключение о наличии тяжелой формы заболевания у гражданина, при которой совместное проживание с ним в одной квартире невозможно, согласно перечню заболеваний, установленному Правительством Российской Федерации </t>
  </si>
  <si>
    <t>В соответствии с федеральным законом от 27 июля 2010 года № 210-ФЗ «Об организации  предоставления государственных и муниципальных услуг» документ предоставляется по инициативе заявителя</t>
  </si>
  <si>
    <t>правоустанавливающие документы</t>
  </si>
  <si>
    <t xml:space="preserve">документы, подтверждающие доходы, полученные в виде пенсий </t>
  </si>
  <si>
    <t>документы, подтверждающие наличие (отсутствие) транспортного средства</t>
  </si>
  <si>
    <t>документы, подтверждающие рыночную стоимость имущества</t>
  </si>
  <si>
    <t>копия трудовой книжки</t>
  </si>
  <si>
    <t>Прием и регистрация заявления</t>
  </si>
  <si>
    <t>Максимальный срок исполнения процедуры приема, первичной проверки и регистрации заявления о предоставлении муниципальной услуги и прилагаемых к нему документов составляет 2 рабочих дня</t>
  </si>
  <si>
    <t>Сведения о правах отдельного лица на имеющиеся (имевшиеся) у него (членов семьи) объекты недвижимого имущества</t>
  </si>
  <si>
    <t>Отдел строительства, газификации и жилищной политики администрации Пышминского городского округа</t>
  </si>
  <si>
    <t>в течение 2 рабочих дней после регистрации заявления</t>
  </si>
  <si>
    <t>Территориальное управление Пенсионного фонда Российской Федерации</t>
  </si>
  <si>
    <t xml:space="preserve">справка о стоимости недвижимого имущества </t>
  </si>
  <si>
    <t>В администрацию Пышминского городского округа при личном приеме; почтовым отправлением.             В электронном виде жалоба может быть подана заявителем посредством:
1) официального сайта органа, предоставляющего муниципальную услугу, в информационно-телекоммуникационной сети "Интернет";
2) федеральной государственной информационной системы "Единый портал государственных и муниципальных услуг (функций)" (далее - Единый портал).
Через МФЦ.</t>
  </si>
  <si>
    <t xml:space="preserve"> 
МФЦ - официальный сайт
</t>
  </si>
  <si>
    <t xml:space="preserve">Основанием для начала административной процедуры «Прием и регистрация заявления» является поступление в администрацию Пышминского городского округа заявления и документов, указанных в пункте 2.6 раздела 2 административного регламента.
3.3  При приеме  специалист обязан:
- представиться заявителю, назвав фамилию, имя, отчество и должность;
- осуществить прием заявления и документов, представленных заявителем;
- обеспечить регистрацию поступивших документов;
- в случае необходимости давать разъяснения заявителю по предоставляемой муниципальной услуге.
3.5  В случае непредставления заявителем одного или нескольких документов, предусмотренных пунктом 2.6 раздела 2 административного регламента, специалист ответственный за прием и регистрацию заявления и документов, направляет заявителю письменное разъяснение (сообщает в устной форме на личном приеме либо направляет сообщение в электронной форме в случае поступления заявления и документов в форме электронного документа) о необходимости представления недостающих документов.
</t>
  </si>
  <si>
    <t>Специалист отдела, специалист МФЦ</t>
  </si>
  <si>
    <t>Заявление Приложение № 1 к административному регламенту</t>
  </si>
  <si>
    <t xml:space="preserve"> Приложение №1 к административному регламенту</t>
  </si>
  <si>
    <t>Запрос документов, подлежащих получению по каналам межведомственного взаимодействия</t>
  </si>
  <si>
    <t xml:space="preserve">В случаях, если в документах, являющимися основанием для принятия граждан на учет, указаны сведения о том, что  в собственности граждан, подавших заявление и (или) совместно проживающих с ними членов семей находятся жилые дома, квартиры, дачи, земельные участки и другое недвижимое имущество, относящиеся в соответствии с федеральным законом к объектам налогообложения налогом на имущество физических лиц, специалист осуществляет запрос в Управление Федеральной службы государственной регистрации, кадастра и картографии по Свердловской области для получения сведений из Единого государственного реестра прав на недвижимое имущество и сделок с ним.
В Отделе "Пышминское Бюро технической инвентаризации и регистрации недвижимости" Свердловского областного государственного унитарного предприятия "Областной государственный Центр технической инвентаризации и регистрации недвижимости» запрашивается информация о стоимости данного  имущества, для расчета имущественного положения заявителя и признания его малоимущим.
</t>
  </si>
  <si>
    <t>Отдел "Пышминское Бюро технической инвентаризации и регистрации недвижимости" Свердловского областного государственного унитарного предприятия "Областной государственный Центр технической инвентаризации и регистрации недвижимости»</t>
  </si>
  <si>
    <t>2 рабочих дня после регистрации заявления</t>
  </si>
  <si>
    <t>Специалист отдела</t>
  </si>
  <si>
    <t xml:space="preserve">Принятие решения о предоставлении муниципальной услуги  </t>
  </si>
  <si>
    <t>Принятие решения о предоставлении муниципальной услуги</t>
  </si>
  <si>
    <t>Усиленные квалифицированные электронные подписи специалиста и органа власти для направления электронных межведомственных запросов, доступ через «Интернет» к Системе исполнения регламентов и к Системе электронного документооборота исполнительных органов государственной власти Свердловской области</t>
  </si>
  <si>
    <t xml:space="preserve">Документационное обеспечение, технологическое обеспечение </t>
  </si>
  <si>
    <t xml:space="preserve">На основании представленных сведений специалист осуществляет расчет обеспеченности заявителя площадью жилого помещения и имущественного положения (в случае принятия на учет заявителя как малоимущего).
Расчет, представленные гражданином документы и документы, полученные по каналам межведомственного взаимодействия, рассматриваются на заседании  комиссии  по жилищным вопросам администрации Пышминского  городского округа.
По результатам рассмотрения документов оформляется протокол заседания комиссии, который подписывается председателем, заместителем председателя, секретарем  и членами комиссии.
</t>
  </si>
  <si>
    <t>Формирование и выдача заявителю результата муниципальной услуги</t>
  </si>
  <si>
    <t>В течение 3 рабочих дней со дня принятия комиссией решения</t>
  </si>
  <si>
    <t>специалист отдела</t>
  </si>
  <si>
    <t xml:space="preserve"> Специалист готовит проект распоряжения администрации Пышминского городского округа о постановке на учет либо об отказе в постановке на учет, направляет его на согласование и подписание в соответствии с установленным порядком принятия муниципальных правовых актов.
Распоряжение администрации Пышминского городского округа о постановке на учет граждан в качестве нуждающихся в предоставляемых по договорам социального найма жилых помещений муниципального жилого фонда Пышминского городского округа, либо уведомление об отказе в постановке на учет является решением по существу заявления. В случае, если заявление о принятии на учет в качестве нуждающегося в предоставляемых по договору социального найма жилом помещении муниципального жилищного фонда направлено в МФЦ:
1)исчисление срока предоставления муниципальной услуги осуществляется со дня приема заявления в МФЦ;
2)срок передачи документов, необходимых для предоставления муниципальной услуги, из МФЦ в администрацию – не позднее 1 рабочего дня, следующего за днем приема документов в МФЦ;
3)срок передачи документов, являющихся результатом предоставления муниципальной услуги, из администрации в МФЦ (если заявитель выбрал способ получения через МФЦ) – не позднее 1 рабочего дня до дня окончания срока предоставления муниципальной услуги. Если последний день срока предоставления муниципальной услуги приходится на нерабочий день, то выдача результата предоставления муниципальной услуги осуществляется в ближайший следующий за ним рабочий день (день окончания срока предоставления муниципальной услуги)».
4)сроки доставки документов, указанные в подпунктах 2) и 3) настоящего пункта входят в общий срок оказания муниципальной услуги
</t>
  </si>
  <si>
    <t>другие способы: Анкетирование</t>
  </si>
  <si>
    <t>справка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</si>
</sst>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Helvetica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Border="1"/>
    <xf numFmtId="0" fontId="3" fillId="0" borderId="0" xfId="0" applyFont="1"/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4" fillId="0" borderId="2" xfId="0" applyFont="1" applyBorder="1" applyAlignment="1">
      <alignment horizontal="left"/>
    </xf>
    <xf numFmtId="0" fontId="12" fillId="0" borderId="2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0" fillId="0" borderId="0" xfId="0" applyFont="1"/>
    <xf numFmtId="0" fontId="12" fillId="0" borderId="0" xfId="0" applyFont="1"/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18" fillId="0" borderId="0" xfId="0" applyFont="1"/>
    <xf numFmtId="0" fontId="18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justify"/>
    </xf>
    <xf numFmtId="49" fontId="20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49" fontId="27" fillId="0" borderId="1" xfId="0" applyNumberFormat="1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/>
    <xf numFmtId="0" fontId="28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0" fontId="31" fillId="2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3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center" vertical="top" wrapText="1"/>
    </xf>
    <xf numFmtId="0" fontId="32" fillId="0" borderId="1" xfId="0" applyFont="1" applyBorder="1"/>
    <xf numFmtId="0" fontId="32" fillId="0" borderId="1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" xfId="0" applyFont="1" applyBorder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Normal="100" workbookViewId="0">
      <selection activeCell="A4" sqref="A4:C4"/>
    </sheetView>
  </sheetViews>
  <sheetFormatPr defaultRowHeight="15"/>
  <cols>
    <col min="1" max="1" width="5.5703125" customWidth="1"/>
    <col min="2" max="2" width="43.7109375" style="6" customWidth="1"/>
    <col min="3" max="3" width="56.140625" customWidth="1"/>
    <col min="5" max="5" width="7.28515625" customWidth="1"/>
    <col min="6" max="7" width="9.140625" hidden="1" customWidth="1"/>
  </cols>
  <sheetData>
    <row r="1" spans="1:6" ht="30">
      <c r="C1" s="39" t="s">
        <v>126</v>
      </c>
    </row>
    <row r="3" spans="1:6" s="34" customFormat="1">
      <c r="A3" s="35"/>
      <c r="B3" s="45" t="s">
        <v>109</v>
      </c>
      <c r="C3" s="45"/>
    </row>
    <row r="4" spans="1:6" s="34" customFormat="1" ht="31.5" customHeight="1">
      <c r="A4" s="146" t="s">
        <v>121</v>
      </c>
      <c r="B4" s="46"/>
      <c r="C4" s="46"/>
    </row>
    <row r="5" spans="1:6">
      <c r="A5" s="49" t="s">
        <v>17</v>
      </c>
      <c r="B5" s="49"/>
      <c r="C5" s="49"/>
    </row>
    <row r="6" spans="1:6">
      <c r="A6" s="36"/>
      <c r="B6" s="37"/>
      <c r="C6" s="36"/>
    </row>
    <row r="7" spans="1:6">
      <c r="A7" s="36"/>
      <c r="B7" s="37"/>
      <c r="C7" s="36"/>
    </row>
    <row r="8" spans="1:6">
      <c r="A8" s="11" t="s">
        <v>0</v>
      </c>
      <c r="B8" s="12" t="s">
        <v>1</v>
      </c>
      <c r="C8" s="11" t="s">
        <v>2</v>
      </c>
    </row>
    <row r="9" spans="1:6">
      <c r="A9" s="17">
        <v>1</v>
      </c>
      <c r="B9" s="18">
        <v>2</v>
      </c>
      <c r="C9" s="17">
        <v>3</v>
      </c>
    </row>
    <row r="10" spans="1:6" ht="75">
      <c r="A10" s="13" t="s">
        <v>3</v>
      </c>
      <c r="B10" s="14" t="s">
        <v>10</v>
      </c>
      <c r="C10" s="42" t="s">
        <v>132</v>
      </c>
    </row>
    <row r="11" spans="1:6">
      <c r="A11" s="13" t="s">
        <v>4</v>
      </c>
      <c r="B11" s="14" t="s">
        <v>11</v>
      </c>
      <c r="C11" s="41" t="s">
        <v>131</v>
      </c>
      <c r="F11" s="3"/>
    </row>
    <row r="12" spans="1:6" ht="47.25" customHeight="1">
      <c r="A12" s="13" t="s">
        <v>5</v>
      </c>
      <c r="B12" s="14" t="s">
        <v>12</v>
      </c>
      <c r="C12" s="19" t="s">
        <v>44</v>
      </c>
    </row>
    <row r="13" spans="1:6" ht="45">
      <c r="A13" s="13" t="s">
        <v>6</v>
      </c>
      <c r="B13" s="14" t="s">
        <v>13</v>
      </c>
      <c r="C13" s="19" t="s">
        <v>44</v>
      </c>
    </row>
    <row r="14" spans="1:6" ht="130.5" customHeight="1">
      <c r="A14" s="13" t="s">
        <v>7</v>
      </c>
      <c r="B14" s="14" t="s">
        <v>14</v>
      </c>
      <c r="C14" s="44" t="s">
        <v>134</v>
      </c>
    </row>
    <row r="15" spans="1:6">
      <c r="A15" s="15" t="s">
        <v>8</v>
      </c>
      <c r="B15" s="16" t="s">
        <v>15</v>
      </c>
      <c r="C15" s="20" t="s">
        <v>45</v>
      </c>
    </row>
    <row r="16" spans="1:6" ht="9.75" customHeight="1">
      <c r="A16" s="47" t="s">
        <v>9</v>
      </c>
      <c r="B16" s="48" t="s">
        <v>16</v>
      </c>
      <c r="C16" s="50" t="s">
        <v>69</v>
      </c>
    </row>
    <row r="17" spans="1:7" ht="15" hidden="1" customHeight="1">
      <c r="A17" s="47"/>
      <c r="B17" s="48"/>
      <c r="C17" s="50"/>
      <c r="G17" s="2"/>
    </row>
    <row r="18" spans="1:7" ht="8.25" customHeight="1">
      <c r="A18" s="47"/>
      <c r="B18" s="48"/>
      <c r="C18" s="50"/>
    </row>
    <row r="19" spans="1:7" ht="36" customHeight="1">
      <c r="A19" s="47"/>
      <c r="B19" s="48"/>
      <c r="C19" s="43" t="s">
        <v>133</v>
      </c>
    </row>
    <row r="20" spans="1:7" ht="18" customHeight="1">
      <c r="A20" s="47"/>
      <c r="B20" s="48"/>
      <c r="C20" s="32" t="s">
        <v>70</v>
      </c>
    </row>
    <row r="21" spans="1:7" ht="30">
      <c r="A21" s="47"/>
      <c r="B21" s="48"/>
      <c r="C21" s="33" t="s">
        <v>108</v>
      </c>
    </row>
    <row r="22" spans="1:7" s="1" customFormat="1">
      <c r="A22" s="47"/>
      <c r="B22" s="48"/>
      <c r="C22" s="122" t="s">
        <v>209</v>
      </c>
    </row>
    <row r="23" spans="1:7" s="1" customFormat="1">
      <c r="B23" s="7"/>
    </row>
  </sheetData>
  <mergeCells count="6">
    <mergeCell ref="B3:C3"/>
    <mergeCell ref="A4:C4"/>
    <mergeCell ref="A16:A22"/>
    <mergeCell ref="B16:B22"/>
    <mergeCell ref="A5:C5"/>
    <mergeCell ref="C16:C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75" zoomScaleNormal="90" workbookViewId="0">
      <selection activeCell="E19" sqref="E19"/>
    </sheetView>
  </sheetViews>
  <sheetFormatPr defaultRowHeight="15"/>
  <cols>
    <col min="1" max="1" width="1.7109375" customWidth="1"/>
    <col min="2" max="2" width="19.7109375" customWidth="1"/>
    <col min="3" max="3" width="14.5703125" customWidth="1"/>
    <col min="4" max="4" width="25.5703125" customWidth="1"/>
    <col min="5" max="5" width="32.7109375" customWidth="1"/>
    <col min="6" max="6" width="9.28515625" customWidth="1"/>
    <col min="7" max="7" width="9" customWidth="1"/>
    <col min="8" max="8" width="11" customWidth="1"/>
    <col min="9" max="9" width="13.140625" customWidth="1"/>
    <col min="10" max="10" width="10.140625" customWidth="1"/>
    <col min="11" max="11" width="21.140625" customWidth="1"/>
    <col min="12" max="12" width="15.140625" customWidth="1"/>
  </cols>
  <sheetData>
    <row r="1" spans="1:12">
      <c r="B1" s="65" t="s">
        <v>74</v>
      </c>
      <c r="C1" s="65"/>
      <c r="D1" s="65"/>
      <c r="E1" s="65"/>
      <c r="F1" s="65"/>
      <c r="G1" s="66"/>
      <c r="H1" s="66"/>
      <c r="I1" s="66"/>
      <c r="J1" s="66"/>
      <c r="K1" s="66"/>
      <c r="L1" s="66"/>
    </row>
    <row r="2" spans="1:12">
      <c r="B2" s="21"/>
      <c r="C2" s="21"/>
      <c r="D2" s="21"/>
      <c r="E2" s="21"/>
      <c r="F2" s="21"/>
      <c r="G2" s="22"/>
      <c r="H2" s="22"/>
      <c r="I2" s="22"/>
      <c r="J2" s="22"/>
      <c r="K2" s="22"/>
      <c r="L2" s="22"/>
    </row>
    <row r="3" spans="1:12" s="4" customFormat="1" ht="30.75" customHeight="1">
      <c r="B3" s="53" t="s">
        <v>18</v>
      </c>
      <c r="C3" s="54"/>
      <c r="D3" s="52" t="s">
        <v>19</v>
      </c>
      <c r="E3" s="52" t="s">
        <v>72</v>
      </c>
      <c r="F3" s="52" t="s">
        <v>71</v>
      </c>
      <c r="G3" s="52" t="s">
        <v>73</v>
      </c>
      <c r="H3" s="59" t="s">
        <v>112</v>
      </c>
      <c r="I3" s="60"/>
      <c r="J3" s="61"/>
      <c r="K3" s="52" t="s">
        <v>75</v>
      </c>
      <c r="L3" s="52" t="s">
        <v>76</v>
      </c>
    </row>
    <row r="4" spans="1:12" s="4" customFormat="1" ht="166.5" customHeight="1">
      <c r="B4" s="10" t="s">
        <v>110</v>
      </c>
      <c r="C4" s="10" t="s">
        <v>111</v>
      </c>
      <c r="D4" s="52"/>
      <c r="E4" s="52"/>
      <c r="F4" s="52"/>
      <c r="G4" s="52"/>
      <c r="H4" s="23" t="s">
        <v>113</v>
      </c>
      <c r="I4" s="23" t="s">
        <v>20</v>
      </c>
      <c r="J4" s="23" t="s">
        <v>114</v>
      </c>
      <c r="K4" s="52"/>
      <c r="L4" s="52"/>
    </row>
    <row r="5" spans="1:12" s="4" customFormat="1"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</row>
    <row r="6" spans="1:12" s="4" customFormat="1" ht="377.25" customHeight="1">
      <c r="A6" s="51"/>
      <c r="B6" s="55" t="s">
        <v>142</v>
      </c>
      <c r="C6" s="55" t="s">
        <v>67</v>
      </c>
      <c r="D6" s="57" t="s">
        <v>143</v>
      </c>
      <c r="E6" s="62" t="s">
        <v>144</v>
      </c>
      <c r="F6" s="55" t="s">
        <v>45</v>
      </c>
      <c r="G6" s="67" t="s">
        <v>67</v>
      </c>
      <c r="H6" s="67" t="s">
        <v>45</v>
      </c>
      <c r="I6" s="67" t="s">
        <v>67</v>
      </c>
      <c r="J6" s="67" t="s">
        <v>67</v>
      </c>
      <c r="K6" s="63" t="s">
        <v>146</v>
      </c>
      <c r="L6" s="69" t="s">
        <v>145</v>
      </c>
    </row>
    <row r="7" spans="1:12" s="4" customFormat="1" ht="8.25" customHeight="1">
      <c r="A7" s="51"/>
      <c r="B7" s="56"/>
      <c r="C7" s="56"/>
      <c r="D7" s="58"/>
      <c r="E7" s="58"/>
      <c r="F7" s="56"/>
      <c r="G7" s="68"/>
      <c r="H7" s="68"/>
      <c r="I7" s="68"/>
      <c r="J7" s="68"/>
      <c r="K7" s="64"/>
      <c r="L7" s="70"/>
    </row>
    <row r="8" spans="1:12" ht="14.25" customHeight="1"/>
  </sheetData>
  <mergeCells count="21">
    <mergeCell ref="B1:L1"/>
    <mergeCell ref="F6:F7"/>
    <mergeCell ref="H6:H7"/>
    <mergeCell ref="I6:I7"/>
    <mergeCell ref="J6:J7"/>
    <mergeCell ref="L6:L7"/>
    <mergeCell ref="B6:B7"/>
    <mergeCell ref="D3:D4"/>
    <mergeCell ref="G6:G7"/>
    <mergeCell ref="E3:E4"/>
    <mergeCell ref="A6:A7"/>
    <mergeCell ref="L3:L4"/>
    <mergeCell ref="B3:C3"/>
    <mergeCell ref="C6:C7"/>
    <mergeCell ref="D6:D7"/>
    <mergeCell ref="H3:J3"/>
    <mergeCell ref="K3:K4"/>
    <mergeCell ref="E6:E7"/>
    <mergeCell ref="K6:K7"/>
    <mergeCell ref="F3:F4"/>
    <mergeCell ref="G3:G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="75" zoomScaleNormal="100" workbookViewId="0">
      <selection activeCell="I9" sqref="I9"/>
    </sheetView>
  </sheetViews>
  <sheetFormatPr defaultRowHeight="15"/>
  <cols>
    <col min="1" max="1" width="4.5703125" customWidth="1"/>
    <col min="2" max="2" width="43.28515625" customWidth="1"/>
    <col min="3" max="3" width="18.85546875" customWidth="1"/>
    <col min="4" max="4" width="22.85546875" customWidth="1"/>
    <col min="5" max="5" width="15.140625" customWidth="1"/>
    <col min="6" max="6" width="16" customWidth="1"/>
    <col min="7" max="7" width="21.7109375" customWidth="1"/>
    <col min="8" max="8" width="16.5703125" bestFit="1" customWidth="1"/>
  </cols>
  <sheetData>
    <row r="1" spans="1:8">
      <c r="A1" s="25"/>
      <c r="B1" s="25"/>
      <c r="C1" s="25"/>
      <c r="D1" s="25"/>
      <c r="E1" s="25"/>
      <c r="F1" s="25"/>
      <c r="G1" s="25"/>
      <c r="H1" s="25"/>
    </row>
    <row r="2" spans="1:8">
      <c r="A2" s="71" t="s">
        <v>77</v>
      </c>
      <c r="B2" s="71"/>
      <c r="C2" s="71"/>
      <c r="D2" s="71"/>
      <c r="E2" s="71"/>
      <c r="F2" s="71"/>
      <c r="G2" s="71"/>
      <c r="H2" s="71"/>
    </row>
    <row r="3" spans="1:8">
      <c r="A3" s="25"/>
      <c r="B3" s="25"/>
      <c r="C3" s="25"/>
      <c r="D3" s="25"/>
      <c r="E3" s="25"/>
      <c r="F3" s="25"/>
      <c r="G3" s="25"/>
      <c r="H3" s="25"/>
    </row>
    <row r="4" spans="1:8" s="4" customFormat="1" ht="127.5" customHeight="1">
      <c r="A4" s="27" t="s">
        <v>21</v>
      </c>
      <c r="B4" s="27" t="s">
        <v>78</v>
      </c>
      <c r="C4" s="27" t="s">
        <v>79</v>
      </c>
      <c r="D4" s="27" t="s">
        <v>80</v>
      </c>
      <c r="E4" s="27" t="s">
        <v>81</v>
      </c>
      <c r="F4" s="27" t="s">
        <v>22</v>
      </c>
      <c r="G4" s="27" t="s">
        <v>23</v>
      </c>
      <c r="H4" s="27" t="s">
        <v>24</v>
      </c>
    </row>
    <row r="5" spans="1:8" s="4" customForma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</row>
    <row r="6" spans="1:8" s="4" customFormat="1">
      <c r="A6" s="72" t="s">
        <v>44</v>
      </c>
      <c r="B6" s="73"/>
      <c r="C6" s="73"/>
      <c r="D6" s="73"/>
      <c r="E6" s="73"/>
      <c r="F6" s="73"/>
      <c r="G6" s="73"/>
      <c r="H6" s="74"/>
    </row>
    <row r="7" spans="1:8" s="4" customFormat="1" ht="137.25" customHeight="1">
      <c r="A7" s="29">
        <v>1</v>
      </c>
      <c r="B7" s="93" t="s">
        <v>135</v>
      </c>
      <c r="C7" s="27" t="s">
        <v>46</v>
      </c>
      <c r="D7" s="30" t="s">
        <v>129</v>
      </c>
      <c r="E7" s="29" t="s">
        <v>47</v>
      </c>
      <c r="F7" s="30" t="s">
        <v>48</v>
      </c>
      <c r="G7" s="30" t="s">
        <v>136</v>
      </c>
      <c r="H7" s="27" t="s">
        <v>127</v>
      </c>
    </row>
    <row r="8" spans="1:8" ht="226.15" customHeight="1">
      <c r="B8" s="40"/>
    </row>
    <row r="9" spans="1:8" ht="179.45" customHeight="1">
      <c r="B9" s="40"/>
    </row>
  </sheetData>
  <mergeCells count="2">
    <mergeCell ref="A2:H2"/>
    <mergeCell ref="A6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Normal="120" workbookViewId="0">
      <selection activeCell="F30" sqref="F30"/>
    </sheetView>
  </sheetViews>
  <sheetFormatPr defaultRowHeight="15"/>
  <cols>
    <col min="1" max="1" width="4.140625" customWidth="1"/>
    <col min="2" max="2" width="17.7109375" customWidth="1"/>
    <col min="3" max="3" width="25" customWidth="1"/>
    <col min="4" max="4" width="15.85546875" customWidth="1"/>
    <col min="5" max="5" width="15.7109375" customWidth="1"/>
    <col min="6" max="6" width="18" customWidth="1"/>
    <col min="7" max="7" width="15.28515625" customWidth="1"/>
    <col min="8" max="8" width="18.5703125" customWidth="1"/>
  </cols>
  <sheetData>
    <row r="1" spans="1:8" s="8" customFormat="1" ht="15" customHeight="1">
      <c r="A1" s="75" t="s">
        <v>84</v>
      </c>
      <c r="B1" s="76"/>
      <c r="C1" s="76"/>
      <c r="D1" s="76"/>
      <c r="E1" s="76"/>
      <c r="F1" s="76"/>
      <c r="G1" s="76"/>
      <c r="H1" s="76"/>
    </row>
    <row r="2" spans="1:8">
      <c r="A2" s="26"/>
      <c r="B2" s="26"/>
      <c r="C2" s="26"/>
      <c r="D2" s="26"/>
      <c r="E2" s="26"/>
      <c r="F2" s="26"/>
      <c r="G2" s="26"/>
      <c r="H2" s="26"/>
    </row>
    <row r="3" spans="1:8" ht="108" customHeight="1">
      <c r="A3" s="23" t="s">
        <v>21</v>
      </c>
      <c r="B3" s="23" t="s">
        <v>25</v>
      </c>
      <c r="C3" s="23" t="s">
        <v>82</v>
      </c>
      <c r="D3" s="23" t="s">
        <v>26</v>
      </c>
      <c r="E3" s="23" t="s">
        <v>83</v>
      </c>
      <c r="F3" s="23" t="s">
        <v>27</v>
      </c>
      <c r="G3" s="23" t="s">
        <v>28</v>
      </c>
      <c r="H3" s="23" t="s">
        <v>42</v>
      </c>
    </row>
    <row r="4" spans="1:8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</row>
    <row r="5" spans="1:8">
      <c r="A5" s="77" t="s">
        <v>44</v>
      </c>
      <c r="B5" s="77"/>
      <c r="C5" s="77"/>
      <c r="D5" s="77"/>
      <c r="E5" s="77"/>
      <c r="F5" s="77"/>
      <c r="G5" s="77"/>
      <c r="H5" s="77"/>
    </row>
    <row r="6" spans="1:8" ht="72" customHeight="1">
      <c r="A6" s="114">
        <v>1</v>
      </c>
      <c r="B6" s="114" t="s">
        <v>49</v>
      </c>
      <c r="C6" s="94" t="s">
        <v>86</v>
      </c>
      <c r="D6" s="96" t="s">
        <v>87</v>
      </c>
      <c r="E6" s="114" t="s">
        <v>45</v>
      </c>
      <c r="F6" s="96" t="s">
        <v>122</v>
      </c>
      <c r="G6" s="94" t="s">
        <v>194</v>
      </c>
      <c r="H6" s="96" t="s">
        <v>85</v>
      </c>
    </row>
    <row r="7" spans="1:8" ht="85.5" customHeight="1">
      <c r="A7" s="114">
        <v>2</v>
      </c>
      <c r="B7" s="96" t="s">
        <v>88</v>
      </c>
      <c r="C7" s="96" t="s">
        <v>147</v>
      </c>
      <c r="D7" s="96" t="s">
        <v>89</v>
      </c>
      <c r="E7" s="114" t="s">
        <v>45</v>
      </c>
      <c r="F7" s="96" t="s">
        <v>67</v>
      </c>
      <c r="G7" s="96" t="s">
        <v>67</v>
      </c>
      <c r="H7" s="96" t="s">
        <v>67</v>
      </c>
    </row>
    <row r="8" spans="1:8" ht="70.5" customHeight="1">
      <c r="A8" s="114">
        <v>3</v>
      </c>
      <c r="B8" s="96" t="s">
        <v>104</v>
      </c>
      <c r="C8" s="96" t="s">
        <v>105</v>
      </c>
      <c r="D8" s="96" t="s">
        <v>87</v>
      </c>
      <c r="E8" s="114" t="s">
        <v>45</v>
      </c>
      <c r="F8" s="96" t="s">
        <v>148</v>
      </c>
      <c r="G8" s="96" t="s">
        <v>67</v>
      </c>
      <c r="H8" s="96" t="s">
        <v>67</v>
      </c>
    </row>
    <row r="9" spans="1:8" ht="183.75" customHeight="1">
      <c r="A9" s="114">
        <v>4</v>
      </c>
      <c r="B9" s="96" t="s">
        <v>50</v>
      </c>
      <c r="C9" s="96" t="s">
        <v>149</v>
      </c>
      <c r="D9" s="96" t="s">
        <v>89</v>
      </c>
      <c r="E9" s="114" t="s">
        <v>45</v>
      </c>
      <c r="F9" s="96" t="s">
        <v>123</v>
      </c>
      <c r="G9" s="96" t="s">
        <v>67</v>
      </c>
      <c r="H9" s="96" t="s">
        <v>67</v>
      </c>
    </row>
    <row r="10" spans="1:8" ht="116.25" customHeight="1">
      <c r="A10" s="114">
        <v>5</v>
      </c>
      <c r="B10" s="96" t="s">
        <v>51</v>
      </c>
      <c r="C10" s="96" t="s">
        <v>150</v>
      </c>
      <c r="D10" s="96" t="s">
        <v>87</v>
      </c>
      <c r="E10" s="114" t="s">
        <v>45</v>
      </c>
      <c r="F10" s="96" t="s">
        <v>128</v>
      </c>
      <c r="G10" s="114" t="s">
        <v>67</v>
      </c>
      <c r="H10" s="114" t="s">
        <v>67</v>
      </c>
    </row>
    <row r="11" spans="1:8" ht="249.75" customHeight="1">
      <c r="A11" s="114">
        <v>6</v>
      </c>
      <c r="B11" s="96" t="s">
        <v>177</v>
      </c>
      <c r="C11" s="96" t="s">
        <v>151</v>
      </c>
      <c r="D11" s="96" t="s">
        <v>89</v>
      </c>
      <c r="E11" s="114" t="s">
        <v>45</v>
      </c>
      <c r="F11" s="96" t="s">
        <v>124</v>
      </c>
      <c r="G11" s="114" t="s">
        <v>67</v>
      </c>
      <c r="H11" s="114" t="s">
        <v>67</v>
      </c>
    </row>
    <row r="12" spans="1:8" ht="169.5" customHeight="1">
      <c r="A12" s="127">
        <v>7</v>
      </c>
      <c r="B12" s="128" t="s">
        <v>153</v>
      </c>
      <c r="C12" s="123" t="s">
        <v>152</v>
      </c>
      <c r="D12" s="96" t="s">
        <v>89</v>
      </c>
      <c r="E12" s="127" t="s">
        <v>45</v>
      </c>
      <c r="F12" s="96" t="s">
        <v>124</v>
      </c>
      <c r="G12" s="127" t="s">
        <v>67</v>
      </c>
      <c r="H12" s="127" t="s">
        <v>67</v>
      </c>
    </row>
    <row r="13" spans="1:8" ht="235.5" customHeight="1">
      <c r="A13" s="114">
        <v>8</v>
      </c>
      <c r="B13" s="96" t="s">
        <v>155</v>
      </c>
      <c r="C13" s="97" t="s">
        <v>154</v>
      </c>
      <c r="D13" s="96" t="s">
        <v>87</v>
      </c>
      <c r="E13" s="114" t="s">
        <v>45</v>
      </c>
      <c r="F13" s="96" t="s">
        <v>128</v>
      </c>
      <c r="G13" s="114" t="s">
        <v>67</v>
      </c>
      <c r="H13" s="114" t="s">
        <v>67</v>
      </c>
    </row>
    <row r="14" spans="1:8" ht="25.5" customHeight="1">
      <c r="A14" s="111">
        <v>9</v>
      </c>
      <c r="B14" s="124" t="s">
        <v>157</v>
      </c>
      <c r="C14" s="124" t="s">
        <v>156</v>
      </c>
      <c r="D14" s="129" t="s">
        <v>68</v>
      </c>
      <c r="E14" s="111" t="s">
        <v>45</v>
      </c>
      <c r="F14" s="124" t="s">
        <v>128</v>
      </c>
      <c r="G14" s="111" t="s">
        <v>67</v>
      </c>
      <c r="H14" s="111" t="s">
        <v>67</v>
      </c>
    </row>
    <row r="15" spans="1:8" ht="210" customHeight="1">
      <c r="A15" s="130"/>
      <c r="B15" s="125"/>
      <c r="C15" s="125"/>
      <c r="D15" s="125"/>
      <c r="E15" s="130"/>
      <c r="F15" s="125"/>
      <c r="G15" s="130"/>
      <c r="H15" s="130"/>
    </row>
    <row r="16" spans="1:8" ht="158.25" customHeight="1">
      <c r="A16" s="114">
        <v>10</v>
      </c>
      <c r="B16" s="96" t="s">
        <v>159</v>
      </c>
      <c r="C16" s="97" t="s">
        <v>158</v>
      </c>
      <c r="D16" s="131" t="s">
        <v>68</v>
      </c>
      <c r="E16" s="114" t="s">
        <v>45</v>
      </c>
      <c r="F16" s="96" t="s">
        <v>128</v>
      </c>
      <c r="G16" s="114" t="s">
        <v>67</v>
      </c>
      <c r="H16" s="114" t="s">
        <v>67</v>
      </c>
    </row>
    <row r="17" spans="1:8" ht="165.75">
      <c r="A17" s="114">
        <v>11</v>
      </c>
      <c r="B17" s="96" t="s">
        <v>178</v>
      </c>
      <c r="C17" s="96" t="s">
        <v>160</v>
      </c>
      <c r="D17" s="96" t="s">
        <v>87</v>
      </c>
      <c r="E17" s="94" t="s">
        <v>169</v>
      </c>
      <c r="F17" s="96" t="s">
        <v>128</v>
      </c>
      <c r="G17" s="114" t="s">
        <v>67</v>
      </c>
      <c r="H17" s="114" t="s">
        <v>67</v>
      </c>
    </row>
    <row r="18" spans="1:8" ht="114.75">
      <c r="A18" s="114">
        <v>12</v>
      </c>
      <c r="B18" s="96" t="s">
        <v>162</v>
      </c>
      <c r="C18" s="96" t="s">
        <v>161</v>
      </c>
      <c r="D18" s="96" t="s">
        <v>87</v>
      </c>
      <c r="E18" s="114" t="s">
        <v>45</v>
      </c>
      <c r="F18" s="96" t="s">
        <v>128</v>
      </c>
      <c r="G18" s="114" t="s">
        <v>67</v>
      </c>
      <c r="H18" s="114" t="s">
        <v>67</v>
      </c>
    </row>
    <row r="19" spans="1:8" ht="144.75" customHeight="1">
      <c r="A19" s="114">
        <v>13</v>
      </c>
      <c r="B19" s="96" t="s">
        <v>210</v>
      </c>
      <c r="C19" s="96" t="s">
        <v>163</v>
      </c>
      <c r="D19" s="96" t="s">
        <v>87</v>
      </c>
      <c r="E19" s="114" t="s">
        <v>45</v>
      </c>
      <c r="F19" s="96" t="s">
        <v>128</v>
      </c>
      <c r="G19" s="114" t="s">
        <v>67</v>
      </c>
      <c r="H19" s="114" t="s">
        <v>67</v>
      </c>
    </row>
    <row r="20" spans="1:8" ht="171.75" customHeight="1">
      <c r="A20" s="127">
        <v>14</v>
      </c>
      <c r="B20" s="127" t="s">
        <v>210</v>
      </c>
      <c r="C20" s="123" t="s">
        <v>164</v>
      </c>
      <c r="D20" s="96" t="s">
        <v>87</v>
      </c>
      <c r="E20" s="94" t="s">
        <v>169</v>
      </c>
      <c r="F20" s="96" t="s">
        <v>128</v>
      </c>
      <c r="G20" s="127" t="s">
        <v>67</v>
      </c>
      <c r="H20" s="127" t="s">
        <v>67</v>
      </c>
    </row>
    <row r="21" spans="1:8" ht="165.75">
      <c r="A21" s="127">
        <v>15</v>
      </c>
      <c r="B21" s="123" t="s">
        <v>179</v>
      </c>
      <c r="C21" s="123" t="s">
        <v>165</v>
      </c>
      <c r="D21" s="96" t="s">
        <v>87</v>
      </c>
      <c r="E21" s="94" t="s">
        <v>176</v>
      </c>
      <c r="F21" s="96" t="s">
        <v>128</v>
      </c>
      <c r="G21" s="114" t="s">
        <v>67</v>
      </c>
      <c r="H21" s="114" t="s">
        <v>67</v>
      </c>
    </row>
    <row r="22" spans="1:8" ht="191.25">
      <c r="A22" s="127">
        <v>16</v>
      </c>
      <c r="B22" s="123" t="s">
        <v>180</v>
      </c>
      <c r="C22" s="123" t="s">
        <v>166</v>
      </c>
      <c r="D22" s="96" t="s">
        <v>87</v>
      </c>
      <c r="E22" s="94" t="s">
        <v>169</v>
      </c>
      <c r="F22" s="96" t="s">
        <v>128</v>
      </c>
      <c r="G22" s="114" t="s">
        <v>67</v>
      </c>
      <c r="H22" s="114" t="s">
        <v>67</v>
      </c>
    </row>
    <row r="23" spans="1:8" ht="114.75">
      <c r="A23" s="127">
        <v>17</v>
      </c>
      <c r="B23" s="123" t="s">
        <v>181</v>
      </c>
      <c r="C23" s="123" t="s">
        <v>167</v>
      </c>
      <c r="D23" s="96" t="s">
        <v>87</v>
      </c>
      <c r="E23" s="132"/>
      <c r="F23" s="96" t="s">
        <v>128</v>
      </c>
      <c r="G23" s="127" t="s">
        <v>67</v>
      </c>
      <c r="H23" s="127" t="s">
        <v>67</v>
      </c>
    </row>
    <row r="24" spans="1:8" ht="114.75">
      <c r="A24" s="133">
        <v>18</v>
      </c>
      <c r="B24" s="123" t="s">
        <v>172</v>
      </c>
      <c r="C24" s="123" t="s">
        <v>173</v>
      </c>
      <c r="D24" s="96" t="s">
        <v>89</v>
      </c>
      <c r="E24" s="127" t="s">
        <v>174</v>
      </c>
      <c r="F24" s="96" t="s">
        <v>128</v>
      </c>
      <c r="G24" s="114" t="s">
        <v>67</v>
      </c>
      <c r="H24" s="114" t="s">
        <v>67</v>
      </c>
    </row>
    <row r="25" spans="1:8" ht="129" customHeight="1">
      <c r="A25" s="133">
        <v>19</v>
      </c>
      <c r="B25" s="123" t="s">
        <v>171</v>
      </c>
      <c r="C25" s="123" t="s">
        <v>175</v>
      </c>
      <c r="D25" s="96" t="s">
        <v>87</v>
      </c>
      <c r="E25" s="127" t="s">
        <v>174</v>
      </c>
      <c r="F25" s="96" t="s">
        <v>128</v>
      </c>
      <c r="G25" s="114" t="s">
        <v>67</v>
      </c>
      <c r="H25" s="114" t="s">
        <v>67</v>
      </c>
    </row>
    <row r="26" spans="1:8" ht="285.75" customHeight="1">
      <c r="A26" s="133">
        <v>20</v>
      </c>
      <c r="B26" s="123" t="s">
        <v>170</v>
      </c>
      <c r="C26" s="123" t="s">
        <v>168</v>
      </c>
      <c r="D26" s="96" t="s">
        <v>89</v>
      </c>
      <c r="E26" s="127" t="s">
        <v>174</v>
      </c>
      <c r="F26" s="96" t="s">
        <v>128</v>
      </c>
      <c r="G26" s="114" t="s">
        <v>67</v>
      </c>
      <c r="H26" s="114" t="s">
        <v>67</v>
      </c>
    </row>
  </sheetData>
  <mergeCells count="10">
    <mergeCell ref="A1:H1"/>
    <mergeCell ref="A5:H5"/>
    <mergeCell ref="A14:A15"/>
    <mergeCell ref="B14:B15"/>
    <mergeCell ref="D14:D15"/>
    <mergeCell ref="E14:E15"/>
    <mergeCell ref="C14:C15"/>
    <mergeCell ref="F14:F15"/>
    <mergeCell ref="G14:G15"/>
    <mergeCell ref="H14:H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="75" zoomScaleNormal="100" workbookViewId="0">
      <selection activeCell="H14" sqref="H14"/>
    </sheetView>
  </sheetViews>
  <sheetFormatPr defaultRowHeight="15"/>
  <cols>
    <col min="1" max="1" width="14.140625" customWidth="1"/>
    <col min="2" max="2" width="25.85546875" customWidth="1"/>
    <col min="3" max="3" width="24.28515625" customWidth="1"/>
    <col min="4" max="4" width="14.5703125" customWidth="1"/>
    <col min="5" max="5" width="23.85546875" customWidth="1"/>
    <col min="6" max="6" width="16.5703125" customWidth="1"/>
    <col min="7" max="7" width="13" customWidth="1"/>
    <col min="8" max="8" width="20.42578125" customWidth="1"/>
    <col min="9" max="9" width="17.5703125" customWidth="1"/>
  </cols>
  <sheetData>
    <row r="1" spans="1:9" s="9" customFormat="1">
      <c r="A1" s="83" t="s">
        <v>29</v>
      </c>
      <c r="B1" s="84"/>
      <c r="C1" s="84"/>
      <c r="D1" s="84"/>
      <c r="E1" s="84"/>
      <c r="F1" s="84"/>
      <c r="G1" s="84"/>
      <c r="H1" s="84"/>
      <c r="I1" s="84"/>
    </row>
    <row r="2" spans="1:9">
      <c r="A2" s="26"/>
      <c r="B2" s="26"/>
      <c r="C2" s="26"/>
      <c r="D2" s="26"/>
      <c r="E2" s="26"/>
      <c r="F2" s="26"/>
      <c r="G2" s="26"/>
      <c r="H2" s="26"/>
      <c r="I2" s="26"/>
    </row>
    <row r="3" spans="1:9" s="5" customFormat="1" ht="183.75" customHeight="1">
      <c r="A3" s="23" t="s">
        <v>30</v>
      </c>
      <c r="B3" s="23" t="s">
        <v>43</v>
      </c>
      <c r="C3" s="23" t="s">
        <v>31</v>
      </c>
      <c r="D3" s="23" t="s">
        <v>32</v>
      </c>
      <c r="E3" s="23" t="s">
        <v>33</v>
      </c>
      <c r="F3" s="23" t="s">
        <v>90</v>
      </c>
      <c r="G3" s="23" t="s">
        <v>34</v>
      </c>
      <c r="H3" s="23" t="s">
        <v>125</v>
      </c>
      <c r="I3" s="23" t="s">
        <v>91</v>
      </c>
    </row>
    <row r="4" spans="1:9" s="5" customForma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</row>
    <row r="5" spans="1:9" s="5" customFormat="1">
      <c r="A5" s="80" t="str">
        <f>'Р4 Док-ты, предост заявителем'!$A$5</f>
        <v>Приём заявлений, документов, а также постановка граждан на учёт в качестве нуждающихся в жилых помещениях</v>
      </c>
      <c r="B5" s="81"/>
      <c r="C5" s="81"/>
      <c r="D5" s="81"/>
      <c r="E5" s="81"/>
      <c r="F5" s="81"/>
      <c r="G5" s="81"/>
      <c r="H5" s="81"/>
      <c r="I5" s="82"/>
    </row>
    <row r="6" spans="1:9" s="5" customFormat="1" ht="253.5" customHeight="1">
      <c r="A6" s="99" t="s">
        <v>67</v>
      </c>
      <c r="B6" s="99" t="s">
        <v>52</v>
      </c>
      <c r="C6" s="99" t="s">
        <v>184</v>
      </c>
      <c r="D6" s="100" t="s">
        <v>185</v>
      </c>
      <c r="E6" s="100" t="s">
        <v>65</v>
      </c>
      <c r="F6" s="101" t="s">
        <v>67</v>
      </c>
      <c r="G6" s="99" t="s">
        <v>186</v>
      </c>
      <c r="H6" s="102" t="s">
        <v>53</v>
      </c>
      <c r="I6" s="102" t="s">
        <v>54</v>
      </c>
    </row>
    <row r="7" spans="1:9" s="5" customFormat="1" ht="171" customHeight="1">
      <c r="A7" s="101" t="s">
        <v>67</v>
      </c>
      <c r="B7" s="99" t="s">
        <v>55</v>
      </c>
      <c r="C7" s="99" t="s">
        <v>55</v>
      </c>
      <c r="D7" s="100" t="s">
        <v>185</v>
      </c>
      <c r="E7" s="102" t="s">
        <v>187</v>
      </c>
      <c r="F7" s="101" t="s">
        <v>67</v>
      </c>
      <c r="G7" s="99" t="s">
        <v>186</v>
      </c>
      <c r="H7" s="102" t="s">
        <v>67</v>
      </c>
      <c r="I7" s="99" t="s">
        <v>67</v>
      </c>
    </row>
    <row r="8" spans="1:9" s="5" customFormat="1" ht="200.25" customHeight="1">
      <c r="A8" s="101" t="s">
        <v>67</v>
      </c>
      <c r="B8" s="99" t="s">
        <v>62</v>
      </c>
      <c r="C8" s="99" t="s">
        <v>56</v>
      </c>
      <c r="D8" s="100" t="s">
        <v>185</v>
      </c>
      <c r="E8" s="99" t="s">
        <v>63</v>
      </c>
      <c r="F8" s="101" t="s">
        <v>67</v>
      </c>
      <c r="G8" s="99" t="s">
        <v>186</v>
      </c>
      <c r="H8" s="102" t="s">
        <v>67</v>
      </c>
      <c r="I8" s="99" t="s">
        <v>67</v>
      </c>
    </row>
    <row r="9" spans="1:9" s="5" customFormat="1" ht="266.25" customHeight="1">
      <c r="A9" s="103"/>
      <c r="B9" s="102" t="s">
        <v>164</v>
      </c>
      <c r="C9" s="102" t="s">
        <v>188</v>
      </c>
      <c r="D9" s="100" t="s">
        <v>185</v>
      </c>
      <c r="E9" s="100" t="s">
        <v>197</v>
      </c>
      <c r="F9" s="104" t="s">
        <v>67</v>
      </c>
      <c r="G9" s="99" t="s">
        <v>186</v>
      </c>
      <c r="H9" s="104" t="s">
        <v>67</v>
      </c>
      <c r="I9" s="104" t="s">
        <v>67</v>
      </c>
    </row>
  </sheetData>
  <mergeCells count="2">
    <mergeCell ref="A5:I5"/>
    <mergeCell ref="A1:I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>
      <selection activeCell="J8" sqref="J8"/>
    </sheetView>
  </sheetViews>
  <sheetFormatPr defaultRowHeight="15"/>
  <cols>
    <col min="1" max="1" width="4.7109375" customWidth="1"/>
    <col min="2" max="2" width="21.5703125" customWidth="1"/>
    <col min="3" max="3" width="16.140625" customWidth="1"/>
    <col min="4" max="4" width="16.42578125" customWidth="1"/>
    <col min="5" max="5" width="19.140625" customWidth="1"/>
    <col min="6" max="6" width="19.85546875" customWidth="1"/>
    <col min="7" max="7" width="13" customWidth="1"/>
    <col min="8" max="8" width="14" customWidth="1"/>
    <col min="9" max="9" width="15.140625" customWidth="1"/>
  </cols>
  <sheetData>
    <row r="1" spans="1:9" s="9" customFormat="1">
      <c r="A1" s="75" t="s">
        <v>92</v>
      </c>
      <c r="B1" s="85"/>
      <c r="C1" s="85"/>
      <c r="D1" s="85"/>
      <c r="E1" s="85"/>
      <c r="F1" s="85"/>
      <c r="G1" s="85"/>
      <c r="H1" s="85"/>
      <c r="I1" s="85"/>
    </row>
    <row r="3" spans="1:9" ht="48" customHeight="1">
      <c r="A3" s="134" t="s">
        <v>0</v>
      </c>
      <c r="B3" s="135" t="s">
        <v>115</v>
      </c>
      <c r="C3" s="135" t="s">
        <v>116</v>
      </c>
      <c r="D3" s="135" t="s">
        <v>35</v>
      </c>
      <c r="E3" s="135" t="s">
        <v>117</v>
      </c>
      <c r="F3" s="135" t="s">
        <v>118</v>
      </c>
      <c r="G3" s="135" t="s">
        <v>119</v>
      </c>
      <c r="H3" s="136" t="s">
        <v>120</v>
      </c>
      <c r="I3" s="137"/>
    </row>
    <row r="4" spans="1:9" ht="45" customHeight="1">
      <c r="A4" s="138"/>
      <c r="B4" s="139"/>
      <c r="C4" s="139"/>
      <c r="D4" s="139"/>
      <c r="E4" s="139"/>
      <c r="F4" s="139"/>
      <c r="G4" s="139"/>
      <c r="H4" s="107" t="s">
        <v>36</v>
      </c>
      <c r="I4" s="107" t="s">
        <v>37</v>
      </c>
    </row>
    <row r="5" spans="1:9">
      <c r="A5" s="106">
        <v>1</v>
      </c>
      <c r="B5" s="106">
        <v>2</v>
      </c>
      <c r="C5" s="106">
        <v>3</v>
      </c>
      <c r="D5" s="106">
        <v>4</v>
      </c>
      <c r="E5" s="106">
        <v>5</v>
      </c>
      <c r="F5" s="106">
        <v>6</v>
      </c>
      <c r="G5" s="106">
        <v>7</v>
      </c>
      <c r="H5" s="106">
        <v>8</v>
      </c>
      <c r="I5" s="106">
        <v>9</v>
      </c>
    </row>
    <row r="6" spans="1:9">
      <c r="A6" s="140" t="str">
        <f>'Р4 Док-ты, предост заявителем'!$A$5</f>
        <v>Приём заявлений, документов, а также постановка граждан на учёт в качестве нуждающихся в жилых помещениях</v>
      </c>
      <c r="B6" s="141"/>
      <c r="C6" s="141"/>
      <c r="D6" s="141"/>
      <c r="E6" s="141"/>
      <c r="F6" s="141"/>
      <c r="G6" s="141"/>
      <c r="H6" s="141"/>
      <c r="I6" s="142"/>
    </row>
    <row r="7" spans="1:9" ht="202.5" customHeight="1">
      <c r="A7" s="143">
        <v>1</v>
      </c>
      <c r="B7" s="144" t="s">
        <v>139</v>
      </c>
      <c r="C7" s="98" t="s">
        <v>67</v>
      </c>
      <c r="D7" s="95" t="s">
        <v>57</v>
      </c>
      <c r="E7" s="95" t="s">
        <v>67</v>
      </c>
      <c r="F7" s="98" t="s">
        <v>67</v>
      </c>
      <c r="G7" s="98" t="s">
        <v>64</v>
      </c>
      <c r="H7" s="145" t="s">
        <v>67</v>
      </c>
      <c r="I7" s="95" t="s">
        <v>140</v>
      </c>
    </row>
    <row r="8" spans="1:9" ht="210">
      <c r="A8" s="143">
        <v>2</v>
      </c>
      <c r="B8" s="126" t="s">
        <v>141</v>
      </c>
      <c r="C8" s="98" t="s">
        <v>67</v>
      </c>
      <c r="D8" s="95" t="s">
        <v>58</v>
      </c>
      <c r="E8" s="95" t="s">
        <v>67</v>
      </c>
      <c r="F8" s="98" t="s">
        <v>67</v>
      </c>
      <c r="G8" s="98" t="s">
        <v>64</v>
      </c>
      <c r="H8" s="145" t="s">
        <v>67</v>
      </c>
      <c r="I8" s="95" t="s">
        <v>140</v>
      </c>
    </row>
    <row r="10" spans="1:9">
      <c r="B10" t="s">
        <v>138</v>
      </c>
    </row>
  </sheetData>
  <mergeCells count="10">
    <mergeCell ref="A1:I1"/>
    <mergeCell ref="A6:I6"/>
    <mergeCell ref="H3:I3"/>
    <mergeCell ref="A3:A4"/>
    <mergeCell ref="B3:B4"/>
    <mergeCell ref="C3:C4"/>
    <mergeCell ref="D3:D4"/>
    <mergeCell ref="E3:E4"/>
    <mergeCell ref="F3:F4"/>
    <mergeCell ref="G3:G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Normal="100" workbookViewId="0">
      <selection activeCell="C18" sqref="C18"/>
    </sheetView>
  </sheetViews>
  <sheetFormatPr defaultRowHeight="15"/>
  <cols>
    <col min="1" max="1" width="4.5703125" customWidth="1"/>
    <col min="2" max="2" width="15.5703125" customWidth="1"/>
    <col min="3" max="3" width="41.42578125" customWidth="1"/>
    <col min="4" max="4" width="20" customWidth="1"/>
    <col min="5" max="5" width="16.85546875" customWidth="1"/>
    <col min="6" max="6" width="18.7109375" customWidth="1"/>
    <col min="7" max="7" width="17.5703125" customWidth="1"/>
  </cols>
  <sheetData>
    <row r="1" spans="1:7" s="9" customFormat="1">
      <c r="A1" s="75" t="s">
        <v>93</v>
      </c>
      <c r="B1" s="76"/>
      <c r="C1" s="76"/>
      <c r="D1" s="76"/>
      <c r="E1" s="76"/>
      <c r="F1" s="76"/>
      <c r="G1" s="76"/>
    </row>
    <row r="2" spans="1:7">
      <c r="A2" s="26"/>
      <c r="B2" s="26"/>
      <c r="C2" s="26"/>
      <c r="D2" s="26"/>
      <c r="E2" s="26"/>
      <c r="F2" s="26"/>
      <c r="G2" s="26"/>
    </row>
    <row r="3" spans="1:7" s="5" customFormat="1" ht="95.25" customHeight="1">
      <c r="A3" s="94" t="s">
        <v>38</v>
      </c>
      <c r="B3" s="94" t="s">
        <v>39</v>
      </c>
      <c r="C3" s="94" t="s">
        <v>94</v>
      </c>
      <c r="D3" s="94" t="s">
        <v>106</v>
      </c>
      <c r="E3" s="94" t="s">
        <v>95</v>
      </c>
      <c r="F3" s="94" t="s">
        <v>40</v>
      </c>
      <c r="G3" s="94" t="s">
        <v>41</v>
      </c>
    </row>
    <row r="4" spans="1:7" s="5" customFormat="1" ht="12.75">
      <c r="A4" s="108">
        <v>1</v>
      </c>
      <c r="B4" s="108">
        <v>2</v>
      </c>
      <c r="C4" s="108">
        <v>3</v>
      </c>
      <c r="D4" s="108">
        <v>4</v>
      </c>
      <c r="E4" s="108">
        <v>5</v>
      </c>
      <c r="F4" s="108">
        <v>6</v>
      </c>
      <c r="G4" s="108">
        <v>7</v>
      </c>
    </row>
    <row r="5" spans="1:7" s="5" customFormat="1" ht="12.75">
      <c r="A5" s="109" t="s">
        <v>59</v>
      </c>
      <c r="B5" s="110"/>
      <c r="C5" s="110"/>
      <c r="D5" s="110"/>
      <c r="E5" s="110"/>
      <c r="F5" s="110"/>
      <c r="G5" s="110"/>
    </row>
    <row r="6" spans="1:7" s="5" customFormat="1" ht="12.75">
      <c r="A6" s="109" t="s">
        <v>182</v>
      </c>
      <c r="B6" s="109"/>
      <c r="C6" s="109"/>
      <c r="D6" s="109"/>
      <c r="E6" s="109"/>
      <c r="F6" s="109"/>
      <c r="G6" s="109"/>
    </row>
    <row r="7" spans="1:7" s="5" customFormat="1" ht="348" customHeight="1">
      <c r="A7" s="114">
        <v>1</v>
      </c>
      <c r="B7" s="113" t="s">
        <v>60</v>
      </c>
      <c r="C7" s="112" t="s">
        <v>191</v>
      </c>
      <c r="D7" s="94" t="s">
        <v>183</v>
      </c>
      <c r="E7" s="97" t="s">
        <v>192</v>
      </c>
      <c r="F7" s="94" t="s">
        <v>67</v>
      </c>
      <c r="G7" s="113" t="s">
        <v>193</v>
      </c>
    </row>
    <row r="8" spans="1:7" s="5" customFormat="1" ht="21.75" customHeight="1">
      <c r="A8" s="120" t="s">
        <v>195</v>
      </c>
      <c r="B8" s="118"/>
      <c r="C8" s="118"/>
      <c r="D8" s="118"/>
      <c r="E8" s="118"/>
      <c r="F8" s="118"/>
      <c r="G8" s="119"/>
    </row>
    <row r="9" spans="1:7" s="5" customFormat="1" ht="409.5" customHeight="1">
      <c r="A9" s="114">
        <v>2</v>
      </c>
      <c r="B9" s="113" t="s">
        <v>195</v>
      </c>
      <c r="C9" s="115" t="s">
        <v>196</v>
      </c>
      <c r="D9" s="94" t="s">
        <v>198</v>
      </c>
      <c r="E9" s="114" t="s">
        <v>199</v>
      </c>
      <c r="F9" s="94" t="s">
        <v>202</v>
      </c>
      <c r="G9" s="113" t="s">
        <v>67</v>
      </c>
    </row>
    <row r="10" spans="1:7" s="5" customFormat="1" ht="19.5" customHeight="1">
      <c r="A10" s="116"/>
      <c r="B10" s="109" t="s">
        <v>200</v>
      </c>
      <c r="C10" s="109"/>
      <c r="D10" s="109"/>
      <c r="E10" s="109"/>
      <c r="F10" s="109"/>
      <c r="G10" s="109"/>
    </row>
    <row r="11" spans="1:7" s="5" customFormat="1" ht="209.25" customHeight="1">
      <c r="A11" s="114">
        <v>3</v>
      </c>
      <c r="B11" s="113" t="s">
        <v>201</v>
      </c>
      <c r="C11" s="113" t="s">
        <v>204</v>
      </c>
      <c r="D11" s="114" t="s">
        <v>67</v>
      </c>
      <c r="E11" s="97" t="s">
        <v>207</v>
      </c>
      <c r="F11" s="94" t="s">
        <v>203</v>
      </c>
      <c r="G11" s="114" t="s">
        <v>67</v>
      </c>
    </row>
    <row r="12" spans="1:7" s="5" customFormat="1" ht="18" customHeight="1">
      <c r="A12" s="117" t="s">
        <v>205</v>
      </c>
      <c r="B12" s="117"/>
      <c r="C12" s="117"/>
      <c r="D12" s="117"/>
      <c r="E12" s="117"/>
      <c r="F12" s="117"/>
      <c r="G12" s="117"/>
    </row>
    <row r="13" spans="1:7" s="5" customFormat="1" ht="409.5" customHeight="1">
      <c r="A13" s="114">
        <v>4</v>
      </c>
      <c r="B13" s="113" t="s">
        <v>205</v>
      </c>
      <c r="C13" s="121" t="s">
        <v>208</v>
      </c>
      <c r="D13" s="94" t="s">
        <v>206</v>
      </c>
      <c r="E13" s="97" t="s">
        <v>192</v>
      </c>
      <c r="F13" s="94" t="s">
        <v>203</v>
      </c>
      <c r="G13" s="113" t="s">
        <v>67</v>
      </c>
    </row>
  </sheetData>
  <mergeCells count="6">
    <mergeCell ref="A1:G1"/>
    <mergeCell ref="A5:G5"/>
    <mergeCell ref="A6:G6"/>
    <mergeCell ref="A12:G12"/>
    <mergeCell ref="B10:G10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workbookViewId="0">
      <selection activeCell="E6" sqref="E6:E8"/>
    </sheetView>
  </sheetViews>
  <sheetFormatPr defaultRowHeight="15"/>
  <cols>
    <col min="1" max="1" width="26.42578125" customWidth="1"/>
    <col min="2" max="2" width="17.28515625" customWidth="1"/>
    <col min="3" max="3" width="21.42578125" customWidth="1"/>
    <col min="4" max="4" width="20.28515625" customWidth="1"/>
    <col min="5" max="5" width="18.42578125" customWidth="1"/>
    <col min="6" max="6" width="17.42578125" customWidth="1"/>
    <col min="7" max="7" width="38.5703125" customWidth="1"/>
  </cols>
  <sheetData>
    <row r="1" spans="1:7" s="9" customFormat="1">
      <c r="A1" s="83" t="s">
        <v>96</v>
      </c>
      <c r="B1" s="84"/>
      <c r="C1" s="84"/>
      <c r="D1" s="84"/>
      <c r="E1" s="84"/>
      <c r="F1" s="84"/>
      <c r="G1" s="85"/>
    </row>
    <row r="2" spans="1:7">
      <c r="A2" s="31"/>
      <c r="B2" s="31"/>
      <c r="C2" s="31"/>
      <c r="D2" s="31"/>
      <c r="E2" s="31"/>
      <c r="F2" s="31"/>
      <c r="G2" s="31"/>
    </row>
    <row r="3" spans="1:7" ht="169.5" customHeight="1">
      <c r="A3" s="23" t="s">
        <v>97</v>
      </c>
      <c r="B3" s="23" t="s">
        <v>98</v>
      </c>
      <c r="C3" s="23" t="s">
        <v>99</v>
      </c>
      <c r="D3" s="23" t="s">
        <v>100</v>
      </c>
      <c r="E3" s="23" t="s">
        <v>107</v>
      </c>
      <c r="F3" s="23" t="s">
        <v>101</v>
      </c>
      <c r="G3" s="23" t="s">
        <v>102</v>
      </c>
    </row>
    <row r="4" spans="1:7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</row>
    <row r="5" spans="1:7">
      <c r="A5" s="91" t="s">
        <v>44</v>
      </c>
      <c r="B5" s="78"/>
      <c r="C5" s="78"/>
      <c r="D5" s="78"/>
      <c r="E5" s="78"/>
      <c r="F5" s="78"/>
      <c r="G5" s="92"/>
    </row>
    <row r="6" spans="1:7" ht="15" customHeight="1">
      <c r="A6" s="69" t="s">
        <v>137</v>
      </c>
      <c r="B6" s="105" t="s">
        <v>190</v>
      </c>
      <c r="C6" s="86" t="s">
        <v>130</v>
      </c>
      <c r="D6" s="52" t="s">
        <v>66</v>
      </c>
      <c r="E6" s="79" t="s">
        <v>103</v>
      </c>
      <c r="F6" s="52" t="s">
        <v>61</v>
      </c>
      <c r="G6" s="86" t="s">
        <v>189</v>
      </c>
    </row>
    <row r="7" spans="1:7" ht="307.5" customHeight="1">
      <c r="A7" s="89"/>
      <c r="B7" s="88"/>
      <c r="C7" s="87"/>
      <c r="D7" s="52"/>
      <c r="E7" s="79"/>
      <c r="F7" s="52"/>
      <c r="G7" s="52"/>
    </row>
    <row r="8" spans="1:7" ht="279" customHeight="1">
      <c r="A8" s="90"/>
      <c r="B8" s="88"/>
      <c r="C8" s="87"/>
      <c r="D8" s="52"/>
      <c r="E8" s="79"/>
      <c r="F8" s="52"/>
      <c r="G8" s="52"/>
    </row>
  </sheetData>
  <mergeCells count="9">
    <mergeCell ref="A1:G1"/>
    <mergeCell ref="G6:G8"/>
    <mergeCell ref="F6:F8"/>
    <mergeCell ref="E6:E8"/>
    <mergeCell ref="D6:D8"/>
    <mergeCell ref="C6:C8"/>
    <mergeCell ref="B6:B8"/>
    <mergeCell ref="A6:A8"/>
    <mergeCell ref="A5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об услугах</vt:lpstr>
      <vt:lpstr>Р3 Свед о заявителях услуги</vt:lpstr>
      <vt:lpstr>Р4 Док-ты, предост заявителем</vt:lpstr>
      <vt:lpstr>Р5 Док-ты и сведения МЭВ</vt:lpstr>
      <vt:lpstr>Р6 Рез-т услуги</vt:lpstr>
      <vt:lpstr>Р7 Тех проц-сы предос услуг </vt:lpstr>
      <vt:lpstr>Р8 Особен-ти пред услуг в эл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2017-03-23T04:53:51Z</dcterms:modified>
</cp:coreProperties>
</file>